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vmfrze01\OPE\Publikacje\Energia_ze_źródeł_odnawialnych\2024\Energia_ze_źródeł_odnawialnych_w_2024_roku._Tablice_w_formacie_XLSX\Załącznik 2_Tablice_2020-2024_Excel\"/>
    </mc:Choice>
  </mc:AlternateContent>
  <xr:revisionPtr revIDLastSave="0" documentId="13_ncr:1_{00DAC9C7-6923-467F-B0E6-CFEB745FD8BE}" xr6:coauthVersionLast="36" xr6:coauthVersionMax="36" xr10:uidLastSave="{00000000-0000-0000-0000-000000000000}"/>
  <bookViews>
    <workbookView xWindow="0" yWindow="0" windowWidth="28800" windowHeight="11928" xr2:uid="{454B5F7A-57E9-45EB-A4EA-7C7E5980C8C0}"/>
  </bookViews>
  <sheets>
    <sheet name="05_Pozyskanie energii cieplnej" sheetId="1" r:id="rId1"/>
  </sheets>
  <definedNames>
    <definedName name="aa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Coal._.Questionnaire." localSheetId="0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Coal._.Questionnaire.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Electricity._.Questionnaire.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<sst xmlns="http://schemas.openxmlformats.org/spreadsheetml/2006/main" count="13" uniqueCount="13">
  <si>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r>
      <t xml:space="preserve">Pompy ciepła
</t>
    </r>
    <r>
      <rPr>
        <b/>
        <sz val="9"/>
        <color theme="1" tint="0.34998626667073579"/>
        <rFont val="Arial"/>
        <family val="2"/>
        <charset val="238"/>
      </rPr>
      <t>Heat pumps</t>
    </r>
  </si>
  <si>
    <r>
      <t xml:space="preserve">Biopaliwa ciekłe (biopłyny)
</t>
    </r>
    <r>
      <rPr>
        <b/>
        <sz val="9"/>
        <color theme="1" tint="0.34998626667073579"/>
        <rFont val="Arial"/>
        <family val="2"/>
        <charset val="238"/>
      </rPr>
      <t>Bioliquids</t>
    </r>
  </si>
  <si>
    <r>
      <t xml:space="preserve">   biogaz pozostały </t>
    </r>
    <r>
      <rPr>
        <sz val="9"/>
        <color theme="1" tint="0.34998626667073579"/>
        <rFont val="Arial"/>
        <family val="2"/>
        <charset val="238"/>
      </rPr>
      <t>Other biogas</t>
    </r>
  </si>
  <si>
    <r>
      <t xml:space="preserve">   biogaz z oczyszczalni ścieków </t>
    </r>
    <r>
      <rPr>
        <sz val="9"/>
        <color theme="1" tint="0.34998626667073579"/>
        <rFont val="Arial"/>
        <family val="2"/>
        <charset val="238"/>
      </rPr>
      <t>Sludge gas</t>
    </r>
  </si>
  <si>
    <r>
      <t xml:space="preserve">  biogaz z wysypisk odpadów </t>
    </r>
    <r>
      <rPr>
        <sz val="9"/>
        <color theme="1" tint="0.34998626667073579"/>
        <rFont val="Arial"/>
        <family val="2"/>
        <charset val="238"/>
      </rPr>
      <t>Landfill gas</t>
    </r>
  </si>
  <si>
    <r>
      <t xml:space="preserve">Biogaz </t>
    </r>
    <r>
      <rPr>
        <b/>
        <sz val="9"/>
        <color theme="1" tint="0.34998626667073579"/>
        <rFont val="Arial"/>
        <family val="2"/>
        <charset val="238"/>
      </rPr>
      <t>Biogas</t>
    </r>
    <r>
      <rPr>
        <b/>
        <sz val="9"/>
        <rFont val="Arial"/>
        <family val="2"/>
        <charset val="238"/>
      </rPr>
      <t xml:space="preserve">
   </t>
    </r>
    <r>
      <rPr>
        <sz val="9"/>
        <rFont val="Arial"/>
        <family val="2"/>
        <charset val="238"/>
      </rPr>
      <t xml:space="preserve">z tego: </t>
    </r>
    <r>
      <rPr>
        <sz val="9"/>
        <color theme="1" tint="0.34998626667073579"/>
        <rFont val="Arial"/>
        <family val="2"/>
        <charset val="238"/>
      </rPr>
      <t>of which:</t>
    </r>
  </si>
  <si>
    <r>
      <t xml:space="preserve">Odpady komunalne
</t>
    </r>
    <r>
      <rPr>
        <b/>
        <sz val="9"/>
        <color theme="1" tint="0.34998626667073579"/>
        <rFont val="Arial"/>
        <family val="2"/>
        <charset val="238"/>
      </rPr>
      <t>Municipal waste</t>
    </r>
  </si>
  <si>
    <r>
      <t xml:space="preserve">Biopaliwa stałe
</t>
    </r>
    <r>
      <rPr>
        <b/>
        <sz val="9"/>
        <color theme="1" tint="0.34998626667073579"/>
        <rFont val="Arial"/>
        <family val="2"/>
        <charset val="238"/>
      </rPr>
      <t>Solid biofuels</t>
    </r>
  </si>
  <si>
    <r>
      <t xml:space="preserve">Ogółem </t>
    </r>
    <r>
      <rPr>
        <b/>
        <sz val="9"/>
        <color theme="1" tint="0.34998626667073579"/>
        <rFont val="Arial"/>
        <family val="2"/>
        <charset val="238"/>
      </rPr>
      <t>Total</t>
    </r>
  </si>
  <si>
    <t>TJ</t>
  </si>
  <si>
    <r>
      <t xml:space="preserve">Wyszczególnienie
</t>
    </r>
    <r>
      <rPr>
        <b/>
        <sz val="9"/>
        <color theme="1" tint="0.34998626667073579"/>
        <rFont val="Arial"/>
        <family val="2"/>
        <charset val="238"/>
      </rPr>
      <t>Specification</t>
    </r>
  </si>
  <si>
    <t>Tablica 8. Produkcja ciepła z odnawialnych nośników energii w latach 2020-2024</t>
  </si>
  <si>
    <t>Table 8. Production of heat from renewables in the years 2020-2024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</si>
</sst>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;\-#,##0.0;\-"/>
    <numFmt numFmtId="165" formatCode="0.0%"/>
  </numFmts>
  <fonts count="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color theme="1" tint="0.34998626667073579"/>
      <name val="Arial"/>
      <family val="2"/>
      <charset val="238"/>
    </font>
    <font>
      <sz val="9"/>
      <color theme="1" tint="0.3499862666707357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0" fontId="2" fillId="0" borderId="0" applyFill="0"/>
    <xf numFmtId="0" fontId="1" fillId="0" borderId="0"/>
    <xf numFmtId="0" fontId="2" fillId="0" borderId="0"/>
  </cellStyleXfs>
  <cellXfs count="21">
    <xf numFmtId="0" fontId="0" fillId="0" borderId="0" xfId="0"/>
    <xf numFmtId="0" fontId="3" fillId="0" borderId="0" xfId="1" applyFont="1"/>
    <xf numFmtId="0" fontId="3" fillId="0" borderId="0" xfId="0" applyFont="1"/>
    <xf numFmtId="164" fontId="3" fillId="0" borderId="0" xfId="1" applyNumberFormat="1" applyFont="1" applyFill="1" applyAlignment="1">
      <alignment vertical="center"/>
    </xf>
    <xf numFmtId="0" fontId="3" fillId="0" borderId="0" xfId="1" applyFont="1" applyFill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0" fontId="5" fillId="0" borderId="1" xfId="2" applyFont="1" applyBorder="1" applyAlignment="1">
      <alignment vertical="center" wrapText="1"/>
    </xf>
    <xf numFmtId="0" fontId="3" fillId="0" borderId="0" xfId="1" applyFont="1" applyAlignment="1">
      <alignment vertical="center"/>
    </xf>
    <xf numFmtId="0" fontId="3" fillId="0" borderId="0" xfId="1" applyFont="1" applyFill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2" xfId="1" applyFont="1" applyFill="1" applyBorder="1"/>
    <xf numFmtId="0" fontId="3" fillId="0" borderId="0" xfId="1" applyFont="1" applyFill="1"/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4" fillId="0" borderId="1" xfId="3" applyFont="1" applyBorder="1" applyAlignment="1">
      <alignment horizontal="center" vertical="center" wrapText="1"/>
    </xf>
    <xf numFmtId="165" fontId="3" fillId="0" borderId="0" xfId="1" applyNumberFormat="1" applyFont="1" applyFill="1"/>
    <xf numFmtId="0" fontId="6" fillId="0" borderId="0" xfId="1" applyFont="1" applyFill="1"/>
    <xf numFmtId="0" fontId="4" fillId="0" borderId="0" xfId="1" applyFont="1" applyFill="1"/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 applyProtection="1">
      <alignment horizontal="center" vertical="center" shrinkToFit="1"/>
      <protection hidden="1"/>
    </xf>
    <xf numFmtId="164" fontId="3" fillId="0" borderId="1" xfId="0" applyNumberFormat="1" applyFont="1" applyBorder="1" applyAlignment="1">
      <alignment horizontal="right" vertical="center"/>
    </xf>
  </cellXfs>
  <cellStyles count="4">
    <cellStyle name="Normalny" xfId="0" builtinId="0"/>
    <cellStyle name="Normalny 2 2 2" xfId="2" xr:uid="{B0352936-16E4-429E-AA06-E4088F32D815}"/>
    <cellStyle name="Normalny_Arkusz1" xfId="3" xr:uid="{437727A9-D080-4F23-80B8-D4C78EDDDF03}"/>
    <cellStyle name="Normalny_enodnawialna1" xfId="1" xr:uid="{22790986-9B9E-48B9-AF07-01E06BD66C38}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43907E-9CF3-40A9-9F0F-9B516047A03E}">
  <sheetPr>
    <tabColor rgb="FF0070C0"/>
  </sheetPr>
  <dimension ref="A1:CM21"/>
  <sheetViews>
    <sheetView showZeros="0" tabSelected="1" zoomScaleNormal="100" workbookViewId="0">
      <selection activeCell="B10" sqref="B10:F12"/>
    </sheetView>
  </sheetViews>
  <sheetFormatPr defaultColWidth="8.88671875" defaultRowHeight="11.4" x14ac:dyDescent="0.2"/>
  <cols>
    <col min="1" max="1" width="36" style="1" customWidth="1"/>
    <col min="2" max="6" width="7.88671875" style="1" bestFit="1" customWidth="1"/>
    <col min="7" max="16384" width="8.88671875" style="1"/>
  </cols>
  <sheetData>
    <row r="1" spans="1:91" ht="12" x14ac:dyDescent="0.25">
      <c r="A1" s="17" t="s">
        <v>11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</row>
    <row r="2" spans="1:91" ht="12" x14ac:dyDescent="0.25">
      <c r="A2" s="16" t="s">
        <v>12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</row>
    <row r="3" spans="1:91" s="11" customFormat="1" x14ac:dyDescent="0.2">
      <c r="A3" s="2"/>
      <c r="B3" s="2"/>
      <c r="C3" s="15"/>
      <c r="D3" s="15"/>
      <c r="E3" s="15"/>
      <c r="F3" s="15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</row>
    <row r="4" spans="1:91" ht="24.9" customHeight="1" x14ac:dyDescent="0.2">
      <c r="A4" s="18" t="s">
        <v>10</v>
      </c>
      <c r="B4" s="14">
        <v>2020</v>
      </c>
      <c r="C4" s="14">
        <v>2021</v>
      </c>
      <c r="D4" s="14">
        <v>2022</v>
      </c>
      <c r="E4" s="14">
        <v>2023</v>
      </c>
      <c r="F4" s="14">
        <v>2024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</row>
    <row r="5" spans="1:91" ht="12" x14ac:dyDescent="0.2">
      <c r="A5" s="18"/>
      <c r="B5" s="19" t="s">
        <v>9</v>
      </c>
      <c r="C5" s="19"/>
      <c r="D5" s="19"/>
      <c r="E5" s="19"/>
      <c r="F5" s="19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</row>
    <row r="6" spans="1:91" ht="22.5" customHeight="1" x14ac:dyDescent="0.2">
      <c r="A6" s="13" t="s">
        <v>8</v>
      </c>
      <c r="B6" s="5">
        <v>21204.823999999997</v>
      </c>
      <c r="C6" s="5">
        <v>23511.360400073241</v>
      </c>
      <c r="D6" s="5">
        <v>23353.23165275859</v>
      </c>
      <c r="E6" s="5">
        <v>24751.395167308096</v>
      </c>
      <c r="F6" s="5">
        <v>24729.031836768034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</row>
    <row r="7" spans="1:91" ht="22.5" customHeight="1" x14ac:dyDescent="0.2">
      <c r="A7" s="13" t="s">
        <v>7</v>
      </c>
      <c r="B7" s="5">
        <v>18655.364000000001</v>
      </c>
      <c r="C7" s="5">
        <v>20942.828999999998</v>
      </c>
      <c r="D7" s="5">
        <v>20847.393</v>
      </c>
      <c r="E7" s="5">
        <v>22114.716</v>
      </c>
      <c r="F7" s="5">
        <v>21738.980186000001</v>
      </c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</row>
    <row r="8" spans="1:91" ht="22.5" customHeight="1" x14ac:dyDescent="0.2">
      <c r="A8" s="6" t="s">
        <v>6</v>
      </c>
      <c r="B8" s="5">
        <v>1611.9159999999999</v>
      </c>
      <c r="C8" s="5">
        <v>1598.9230000000002</v>
      </c>
      <c r="D8" s="5">
        <v>1574.4630000000002</v>
      </c>
      <c r="E8" s="5">
        <v>1680.0500000000002</v>
      </c>
      <c r="F8" s="5">
        <v>1635.3534829999999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</row>
    <row r="9" spans="1:91" ht="22.5" customHeight="1" x14ac:dyDescent="0.2">
      <c r="A9" s="12" t="s">
        <v>5</v>
      </c>
      <c r="B9" s="5">
        <v>927.5150000000001</v>
      </c>
      <c r="C9" s="5">
        <v>959.29540007324272</v>
      </c>
      <c r="D9" s="5">
        <v>919.07265275859083</v>
      </c>
      <c r="E9" s="5">
        <v>952.90916730809363</v>
      </c>
      <c r="F9" s="5">
        <v>1347.2921677680331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</row>
    <row r="10" spans="1:91" ht="22.5" customHeight="1" x14ac:dyDescent="0.2">
      <c r="A10" s="9" t="s">
        <v>4</v>
      </c>
      <c r="B10" s="20">
        <v>47.655999999999999</v>
      </c>
      <c r="C10" s="20">
        <v>38.582000000000001</v>
      </c>
      <c r="D10" s="20">
        <v>45.165999999999997</v>
      </c>
      <c r="E10" s="20">
        <v>11.327</v>
      </c>
      <c r="F10" s="20">
        <v>24.167000000000002</v>
      </c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</row>
    <row r="11" spans="1:91" ht="22.5" customHeight="1" thickBot="1" x14ac:dyDescent="0.25">
      <c r="A11" s="9" t="s">
        <v>3</v>
      </c>
      <c r="B11" s="20">
        <v>96.966999999999999</v>
      </c>
      <c r="C11" s="20">
        <v>148.72440007324261</v>
      </c>
      <c r="D11" s="20">
        <v>130.79165275859089</v>
      </c>
      <c r="E11" s="20">
        <v>141.08472565059918</v>
      </c>
      <c r="F11" s="20">
        <v>147.75515028789687</v>
      </c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</row>
    <row r="12" spans="1:91" s="7" customFormat="1" ht="22.5" customHeight="1" thickTop="1" x14ac:dyDescent="0.25">
      <c r="A12" s="9" t="s">
        <v>2</v>
      </c>
      <c r="B12" s="20">
        <v>782.89200000000005</v>
      </c>
      <c r="C12" s="20">
        <v>771.98900000000003</v>
      </c>
      <c r="D12" s="20">
        <v>743.11500000000001</v>
      </c>
      <c r="E12" s="20">
        <v>800.49744165749439</v>
      </c>
      <c r="F12" s="20">
        <v>1175.3700174801361</v>
      </c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</row>
    <row r="13" spans="1:91" ht="22.5" customHeight="1" x14ac:dyDescent="0.2">
      <c r="A13" s="6" t="s">
        <v>1</v>
      </c>
      <c r="B13" s="5">
        <v>5.5049999999999999</v>
      </c>
      <c r="C13" s="5">
        <v>4.9880000000000004</v>
      </c>
      <c r="D13" s="5">
        <v>7.68</v>
      </c>
      <c r="E13" s="5">
        <v>0</v>
      </c>
      <c r="F13" s="5">
        <v>0.1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</row>
    <row r="14" spans="1:91" ht="22.5" customHeight="1" x14ac:dyDescent="0.2">
      <c r="A14" s="6" t="s">
        <v>0</v>
      </c>
      <c r="B14" s="5">
        <v>4.524</v>
      </c>
      <c r="C14" s="5">
        <v>5.3250000000000002</v>
      </c>
      <c r="D14" s="5">
        <v>4.6230000000000002</v>
      </c>
      <c r="E14" s="5">
        <v>3.72</v>
      </c>
      <c r="F14" s="5">
        <v>7.306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</row>
    <row r="16" spans="1:91" ht="24.9" customHeight="1" x14ac:dyDescent="0.2">
      <c r="A16" s="4"/>
      <c r="B16" s="3"/>
      <c r="C16" s="3"/>
      <c r="D16" s="3"/>
      <c r="E16" s="3"/>
      <c r="F16" s="3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</row>
    <row r="17" spans="1:6" ht="24.9" customHeight="1" x14ac:dyDescent="0.2">
      <c r="A17" s="4"/>
      <c r="B17" s="3"/>
      <c r="C17" s="3"/>
      <c r="D17" s="3"/>
      <c r="E17" s="3"/>
      <c r="F17" s="3"/>
    </row>
    <row r="18" spans="1:6" ht="24.9" customHeight="1" x14ac:dyDescent="0.2">
      <c r="A18" s="2"/>
      <c r="B18" s="2"/>
      <c r="C18" s="2"/>
      <c r="D18" s="2"/>
      <c r="E18" s="2"/>
      <c r="F18" s="2"/>
    </row>
    <row r="19" spans="1:6" ht="24.9" customHeight="1" x14ac:dyDescent="0.2">
      <c r="A19" s="2"/>
      <c r="B19" s="2"/>
      <c r="C19" s="2"/>
      <c r="D19" s="2"/>
      <c r="E19" s="2"/>
      <c r="F19" s="2"/>
    </row>
    <row r="20" spans="1:6" ht="24.9" customHeight="1" x14ac:dyDescent="0.2">
      <c r="A20" s="2"/>
      <c r="B20" s="2"/>
      <c r="C20" s="2"/>
      <c r="D20" s="2"/>
      <c r="E20" s="2"/>
      <c r="F20" s="2"/>
    </row>
    <row r="21" spans="1:6" ht="24.9" customHeight="1" x14ac:dyDescent="0.2">
      <c r="A21" s="2"/>
      <c r="B21" s="2"/>
      <c r="C21" s="2"/>
      <c r="D21" s="2"/>
      <c r="E21" s="2"/>
      <c r="F21" s="2"/>
    </row>
  </sheetData>
  <mergeCells count="2">
    <mergeCell ref="A4:A5"/>
    <mergeCell ref="B5:F5"/>
  </mergeCells>
  <conditionalFormatting sqref="B16:F17">
    <cfRule type="cellIs" dxfId="1" priority="1" operator="lessThan">
      <formula>0</formula>
    </cfRule>
    <cfRule type="cellIs" dxfId="0" priority="2" operator="greaterThan">
      <formula>0</formula>
    </cfRule>
  </conditionalFormatting>
  <pageMargins left="0.78740157480314965" right="0.78740157480314965" top="0.98425196850393704" bottom="0.98425196850393704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05_Pozyskanie energii cieplnej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Kmuk Paweł</dc:creator>
  <cp:lastModifiedBy>Machowska Katarzyna</cp:lastModifiedBy>
  <dcterms:created xsi:type="dcterms:W3CDTF">2024-12-04T10:07:04Z</dcterms:created>
  <dcterms:modified xsi:type="dcterms:W3CDTF">2025-12-03T08:07:09Z</dcterms:modified>
</cp:coreProperties>
</file>